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ryan.Tocarruncho\OneDrive - Contraloria General de Medellin\Documentos\2024\SEGUIMIENTO CONTRATOS 2024\PRIMER TRIMESTRE 2024\"/>
    </mc:Choice>
  </mc:AlternateContent>
  <bookViews>
    <workbookView xWindow="0" yWindow="0" windowWidth="28800" windowHeight="12315"/>
  </bookViews>
  <sheets>
    <sheet name="CTOS  1ER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<sst xmlns="http://schemas.openxmlformats.org/spreadsheetml/2006/main" count="318" uniqueCount="167">
  <si>
    <t xml:space="preserve">ENTIDAD </t>
  </si>
  <si>
    <t>FECHA DE SUSCRIPCION</t>
  </si>
  <si>
    <t>FECHA ADICION</t>
  </si>
  <si>
    <t>FECHA PRORROGA</t>
  </si>
  <si>
    <t>CODIGO  CONTRATO</t>
  </si>
  <si>
    <t>OBJETO DEL CONTRATO</t>
  </si>
  <si>
    <t>FECHA DE INICIO</t>
  </si>
  <si>
    <t>VALOR CONTRATO     $</t>
  </si>
  <si>
    <t>VALOR ADICION       $</t>
  </si>
  <si>
    <t>C.A.A.F</t>
  </si>
  <si>
    <t>OBSERVACIONES</t>
  </si>
  <si>
    <t>PLAZO ESTIMADO (DÍAS)</t>
  </si>
  <si>
    <t>PLAZO PRORROGA (DÍAS)</t>
  </si>
  <si>
    <t>Información tomada del sistema GT</t>
  </si>
  <si>
    <t>ITEM</t>
  </si>
  <si>
    <t>EPM 3 AGUAS Y SANEAMIENTO</t>
  </si>
  <si>
    <t>EPM 2 ENERGIA</t>
  </si>
  <si>
    <t>EPM 1 ASUNTOS ADMINISTRATIVOS</t>
  </si>
  <si>
    <t>CW278473</t>
  </si>
  <si>
    <t>Renovación y Construcción, expansión, reposición y mantenimiento de los sistemas de iluminación de los clientes atendidos por EPM</t>
  </si>
  <si>
    <t>CW267847</t>
  </si>
  <si>
    <t>Grupo 2- Construcción de Obras Civiles para Canalización de Redes Subterráneas de Energía</t>
  </si>
  <si>
    <t>CW290321</t>
  </si>
  <si>
    <t>CW295517</t>
  </si>
  <si>
    <t>CW295483</t>
  </si>
  <si>
    <t>CW295511</t>
  </si>
  <si>
    <t>CW295981</t>
  </si>
  <si>
    <t>CW293481</t>
  </si>
  <si>
    <t>CW295479</t>
  </si>
  <si>
    <t>CW295501</t>
  </si>
  <si>
    <t>CW295496</t>
  </si>
  <si>
    <t>CW295488</t>
  </si>
  <si>
    <t>CW295506</t>
  </si>
  <si>
    <t>CW295490</t>
  </si>
  <si>
    <t>CW295498</t>
  </si>
  <si>
    <t>CW295494</t>
  </si>
  <si>
    <t>CW295503</t>
  </si>
  <si>
    <t>C6A-HV2023 - Construcción, ampliación y referenciación de los sistemas de acueducto y alcantarillado, obras accesorias y complementarias, bajo el programa de habilitación viviendas en el Municipio de Medellín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</si>
  <si>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nacional-Bases</t>
  </si>
  <si>
    <t>Clasificación y calificación de proveedores para la ejecución de las obras civiles de los proyectos desarrollados en las subestaciones de energías nuevas y existentes de EPM, incluyendo las obras de los proyectos de interconexión regional y nacional- Dis</t>
  </si>
  <si>
    <t>Clasificación y calificación de proveedores para la ejecución de las obras civiles de los proyectos desarrollados en las subestaciones de energíaa nuevas y existentes de EPM, incluyendo las obras de los proyectos de interconexión regional y nacional-Funda</t>
  </si>
  <si>
    <t>Obras civiles de construcción, reconstrucción, adecuación y expansión para infraestructura en trasmisión y distribución</t>
  </si>
  <si>
    <t>Obras civiles para Conexión Metro de la 80, Reposición de activos del Metro y otros proyectos de conexión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</si>
  <si>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 Duran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</si>
  <si>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nacional-JE</t>
  </si>
  <si>
    <t>Clasificación y calificación de proveedores para la ejecución de las obras civiles de los proyectos desarrollados en las subestaciones de energíaa nuevas y existentes de EPM, incluyendo las obras de los proyectos de interconexión regional y nacional-Ingeo</t>
  </si>
  <si>
    <t>Clasificación y calificación de proveedores para la ejecución de las obras civiles de los proyectos desarrollados en las subestaciones de energías nuevas y existentes de EPM, incluyendo las obras de los proyectos de interconexión regional y nacional-Elec</t>
  </si>
  <si>
    <t>Clasificación y calificación de proveedores para la ejecución de las obras civiles de los proyectos desarrollados en las subestaciones de energías nuevas y existentes de EPM, incluyendo las obras de los proyectos de interconexión regional y nacional-Quark</t>
  </si>
  <si>
    <t xml:space="preserve">EMPRESAS PUBLICAS DE DEMELLIN 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</si>
  <si>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nacional-Gale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</si>
  <si>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nacional-Ingema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</si>
  <si>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nacional-Inste</t>
  </si>
  <si>
    <t>Clasificación y calificación de proveedores para la ejecución de las obras civiles de los proyectos desarrollados en las subestaciones de energía nuevas y existentes de EPM, incluyendo las obras de los proyectos de interconexión regional y nacional-Paecia</t>
  </si>
  <si>
    <t>CW146685</t>
  </si>
  <si>
    <t>CW267843</t>
  </si>
  <si>
    <t>CW257492</t>
  </si>
  <si>
    <t>CW240406</t>
  </si>
  <si>
    <t>CW172651</t>
  </si>
  <si>
    <t>CW241066</t>
  </si>
  <si>
    <t>CW217288</t>
  </si>
  <si>
    <t>CW246555</t>
  </si>
  <si>
    <t>CW265217</t>
  </si>
  <si>
    <t>CW269925</t>
  </si>
  <si>
    <t>ND G2 RFP Construcción de la red de conducción, obras complementarias y demás redes conexas en el Área de influencia para el proyecto de Expansión Conducción Machado Volador</t>
  </si>
  <si>
    <t>Obras civiles para la reposición de las conducciones entre los tanques BerlÍn y Campo Valdivia, y tramo de distribución del tanque Campo Valdéss en el municipio de Medellín</t>
  </si>
  <si>
    <t>Mantenimiento de obras civiles e hidrosanitarias en las instalaciones de EPM Z1</t>
  </si>
  <si>
    <t>Obras civiles de reforzamiento, adecuación y obras complementarias para el tanque Cuatro Esquinas Rionegro-Antioquia</t>
  </si>
  <si>
    <t>Se aprobaron 3 prórrogas en el trimestre el 10/01/2024, 19/02/2024 y 14/03/2024  para un plazo total de 90 días</t>
  </si>
  <si>
    <t>Diseño y construcción de obras de estabilización del talud adyacente al puente sobre la quebrada Remolinos y el refuerzo de la cimentación de su estribo izquierdo, infraestructura que hace parte del complejo vial de la central Porce III</t>
  </si>
  <si>
    <t>AT-Construcción de obras civiles para el proyecto Expansión Caldas y subestaciones en el Valle de Aburrá</t>
  </si>
  <si>
    <t>Construcción de las obras civiles para la ampliación del tanque de almacenamiento de agua potable denominado Naranjitos</t>
  </si>
  <si>
    <t>Construcción de infraestructura educativa, Centro Educativo Rural MontefrÃ­o, ubicado en el municipio de Valdivia, en el marco del Plan de Manejo Ambiental del Proyecto HidroelÃ©ctrico Ituango</t>
  </si>
  <si>
    <t>Grupo 1- Construcción de Obras Civiles para Canalización de Redes Subterráneas de Energía</t>
  </si>
  <si>
    <t>Diseñoo, fabricación, transporte y montaje de estructuras metálicas para el acceso seguro en instalaciones de la Unidad Operaciones Guadalupe</t>
  </si>
  <si>
    <t>FILIALES ENERGIA</t>
  </si>
  <si>
    <t>Caribemar de la Costa S.A.S E.S.P</t>
  </si>
  <si>
    <t>4122000199</t>
  </si>
  <si>
    <t>OBRAS CIVILES NUEVAS: SEDE CURUMANÃ , SEDE PLANETA RICA Y SUBESTACIÓN DE CLD</t>
  </si>
  <si>
    <t xml:space="preserve">CENTRAL HIDROELÉCTRICA DE CALDAS S.A. E.S.P. </t>
  </si>
  <si>
    <t>CW247035</t>
  </si>
  <si>
    <t>Actividades para la prestación de servicios técnicos de mantenimiento de instalaciones eléctricas</t>
  </si>
  <si>
    <t>11-Terminación 14/01/2024</t>
  </si>
  <si>
    <t>CW260020</t>
  </si>
  <si>
    <t>CW OBRAS CIVILES SUBESTACION REGIVIT</t>
  </si>
  <si>
    <t>CW291276</t>
  </si>
  <si>
    <t>GRUPO 2 MOVIMIENTO DE TIERRAS, ADECUACIONES DE TERRENO Y CONSTRUCCIÓN DE OBRAS CIVILES PARA SUBESTACIONES ELECTRICAS</t>
  </si>
  <si>
    <t>CW291272</t>
  </si>
  <si>
    <t>GRUPO 1 MOVIMIENTO DE TIERRAS, ADECUACIONES DE TERRENO Y CONSTRUCCIÓN DE OBRAS CIVILES PARA SUBESTACIONES ELECTRICAS</t>
  </si>
  <si>
    <t xml:space="preserve">CENTRALES ELÉCTRICAS DEL NORTE DE SANTANDER S.A. E.S.P. </t>
  </si>
  <si>
    <t>CW268006</t>
  </si>
  <si>
    <t>CW268006 Ejecución de servicios y obras asociadas al mantenimiento electrico en redes del sistema de distribución de energia  eléctrica Zona 1</t>
  </si>
  <si>
    <t>EMPRESA DE ENERGÍA DEL QUINDÍO S.A. E.S.P.</t>
  </si>
  <si>
    <t>CW179340</t>
  </si>
  <si>
    <t>R2 Contratar el mantenimiento de la red de fibra optica</t>
  </si>
  <si>
    <t>12-Liquidacion 5/01/2024</t>
  </si>
  <si>
    <t>Movilidad y Servicios de Transporte Público</t>
  </si>
  <si>
    <t>Empresa de Transporte Masivo del Valle de Aburrá Limitada</t>
  </si>
  <si>
    <t>005401C-22</t>
  </si>
  <si>
    <t>Servicio de mantenimiento para el manejo de individuos arbóreos, zonas verdes, jardines y servicios conexos en las instalaciones de la empresa.</t>
  </si>
  <si>
    <t>15 días</t>
  </si>
  <si>
    <t>005345C-23</t>
  </si>
  <si>
    <t>Diseño y ejecución de obras civiles de protección para estabilizar las estructuras de contención en la banca de la vía férrea que colinda con el rio medellín a la altura de las interestaciones poblado-aguacatala-ayurá-envigado de la empresa de transporte masivo del valle de Aburrá Ltda.</t>
  </si>
  <si>
    <t>Movilidad y servicios de transporte público</t>
  </si>
  <si>
    <t>Metroplús</t>
  </si>
  <si>
    <t>Contrato N° 31 de 2023</t>
  </si>
  <si>
    <t>Recuperación e intervención de las vías públicas asociadas a las rutas alimentadoras de las cuencas 3, 4 y 6 del Distrito de Medellín</t>
  </si>
  <si>
    <t>210 DÍAS</t>
  </si>
  <si>
    <t>Contrato N° 44 de 2021</t>
  </si>
  <si>
    <t>"Construcción de la pretroncal Sur del sistema Metroplús tramo 4A fase 1-B, parque víal quebrada Doña Maria calzada norte entre calles 55 y 47A, y calzada sur entre calles 50 y 47A en el municipio de Itagui" la cual incluye dentro de su alcance una fase inicial de apropiación y calibración de diseños</t>
  </si>
  <si>
    <t>660 DÍAS</t>
  </si>
  <si>
    <t>MOVILIDAD Y SERVICIOS DE TRANSPORTE PÚBLICO</t>
  </si>
  <si>
    <t>TERMINALES DE TRANSPORTE DE MEDELLÍN</t>
  </si>
  <si>
    <t>042-2024</t>
  </si>
  <si>
    <t>OBRAS DE MANTENIMIENTO PREDICTIVO, PREVENTIVO Y CORRECTIVO A PARQUES DEL RÍO MEDELLÍN SU INFRAESTRUCTURA ASOCIADA.</t>
  </si>
  <si>
    <t>Diez (10) meses, sin superar el 31 de diciembre de 2024.</t>
  </si>
  <si>
    <t>047-2024</t>
  </si>
  <si>
    <t>MANTENIMIENTO PREVENTIVO, PREDICTIVO Y CORRECTIVO DE LOS SISTEMAS DE DISTRIBUCIÓN, GENERACIÓN Y RESPALDO DE ENERGÍA QUE FORMAN PARTE DE LA OPERACIÓN DE TERMINALES DE TRANSPORTE DE MEDELLÍN S.A. Y LOS PROYECTOS DE CIUDAD ADMINISTRADOS POR LA ENTIDAD</t>
  </si>
  <si>
    <t>Diez (10) meses sin superar el 31 de diciembre del 2024.</t>
  </si>
  <si>
    <t>043-2024</t>
  </si>
  <si>
    <t>MANTENIMIENTO PREVENTIVO Y CORRECTIVO DE LOS SISTEMAS Y EQUIPOS DE AIRE ACONDICIONADO DE TERMINALES DE TRANSPORTE MEDELLÍN Y LOS PROYECTOS DE CIUDAD ADMINISTRADOS POR LA ENTIDAD</t>
  </si>
  <si>
    <t>Diez (10) meses, sin superar el 31 de diciembre del 2024.</t>
  </si>
  <si>
    <t>054-2024</t>
  </si>
  <si>
    <t>OBRAS DE MANTENIMIENTO DE SILVICULTURA PARA LOS PROYECTOS DE CIUDAD QUE ADMINISTRA LA ENTIDAD</t>
  </si>
  <si>
    <t>Nueve (9) meses y quince (15) dias, sin superar el 31 de diciembre del 2024.</t>
  </si>
  <si>
    <t>NA</t>
  </si>
  <si>
    <t>SERVICIOS DE SALUD Y E.S.E.</t>
  </si>
  <si>
    <t>METROSALUD - CH CREATIVOS S.A.S.</t>
  </si>
  <si>
    <t>PRESTACION DE SERVICIO DE MANTENIMIENTO Y REPARACIONES DEL TECHO DE LA SEDE ESCUELA PARA LA INCLUSION DE LA UNIDAD FAMILIA MEDELLIN</t>
  </si>
  <si>
    <t>METROSALUD - SERVISEPTICOS S.A.S.</t>
  </si>
  <si>
    <t>PRESTACION DE SERVICIO DE MANTENIMIENTO PREVENTIVO Y CORRECTIVO AL SISTEMA COMPLETO DE LA PLANTA DE TRATAMIENTO DE AGUAS RESIDUALES DE LA SEDE UNIDAD HOSPITALARIA SAN CRISTOBAL</t>
  </si>
  <si>
    <t>METROSALUD - OMC INGENIERIA S.A.S.</t>
  </si>
  <si>
    <t>PRESTACIÓN DEL SERVICIO DE MANTENIMIENTO PREVENTIVO Y CORRECTIVO DE LOS SISTEMAS DE TRANSPORTE VERTICAL DE LAS UNIDADES HOSPITALARIAS, CENTROS DE SALUD Y SEDE ADMINISTRATIVA DEL EDIFICIO SACATIN DE LA E.S.E. METROSALUD.</t>
  </si>
  <si>
    <t>PRESTACIÓN DEL SERVICIO DE MANTENIMIENTO PREVENTIVO Y CORRECTIVO DE LAS PLANTAS ELECTRICAS DE LAS UNIDADESDE HOSPITALARIAS, CENTROS DE SALUD Y SEDE ADMINISTRATIVA DEL EDIFICIO SACATIN DE LA E.S.E. METROSALUD.</t>
  </si>
  <si>
    <t>METROSALUD - ANDRES CASTAÑO SALAS SUNLIGHT ACS</t>
  </si>
  <si>
    <t>MANTENIMIENTO Y REPARACIONES MENORES DE LAS SEDES DE ATENCION A LOS HABITANTES EN SITUACION DE CALLE</t>
  </si>
  <si>
    <t>METROSALUD - T.P.M. MANTENIMIENTO LTDA</t>
  </si>
  <si>
    <t>METROSALUD - EQUIPOS RAPIDO S.A.S.</t>
  </si>
  <si>
    <t>SERVICIO DE MANTENIMIENTO DE TIPO PREVENTIVO Y CORECTIVO DE LOS SISTEMAS DE RED CONTRA INCENDIO QUE ESTA CONECTADO A LA RED DE EEPP (GABINETES) Y RECARGA DE EXTINTORES</t>
  </si>
  <si>
    <t>METROSALUD - SOLUAIRES  H&amp;L S.A.S.</t>
  </si>
  <si>
    <t>PRESTACIÓN DE SERVICIOS PARA EL MANTENIMIENTO PREVENTIVO CORRECTIVO DE LOS SISTEMAS DE AIRE ACONDICIONADO Y DE EXTRACCI DE LA RED HOSPITALARIA.</t>
  </si>
  <si>
    <t>ADICION EN DINERO Y ADICIONAR A LA CLAUSULA TERCERA OBLIGACIONES</t>
  </si>
  <si>
    <t xml:space="preserve">ADICION EN DINERO Y PLAZO </t>
  </si>
  <si>
    <t>ACLARAR LA CLAUSULA CUARTA DEL OTROSI No.2 (RUBROS)</t>
  </si>
  <si>
    <t>METROSALUD - LOGIAMBIENTE S.A.S.</t>
  </si>
  <si>
    <t>METROSALUD - SOMERT S.A.S.</t>
  </si>
  <si>
    <t>PRESTACIÓN DE SERVICIOS PARA EL MANTENIMIENTO PREVENTIVO Y CORRECTIVO DE LA INFRAESTRUCTURA FÍSICA DE LA RED DE LA E.S.E METROSALUD.</t>
  </si>
  <si>
    <t>ADICION EN DINERO Y MODIFICAR LA CLAUSULA SEGUNDA OBLIGACIONES DE LAS PARTES</t>
  </si>
  <si>
    <t>METROSALUD - SERVICIOS PROFESIONALES CONSTRUCCION E INGENIERIA S.A.S. SERPROCOING S.A.S.</t>
  </si>
  <si>
    <t>MANTENIMIENTO Y REPARACIONES MENORES DE LAS SEDE DEL PROGRAMA DE ATENCIÓN PREHOSPITALARIA, URGENCIAS, EMERGENCIAS Y DESASTRES.</t>
  </si>
  <si>
    <t>METROSALUD - BLANCA LILIAN VALENCIA CHAVARRIA</t>
  </si>
  <si>
    <t>PRESTACION DE SERVICIO DE MANTENIMIENTO PREVENTIVO Y CORRECTIVO DE LOS AIRES ACONDICIONADOS DE LA SEDE CENTRO DIAGNOSTICO Y DERIVADOS Y LA SEDE CORDOBA DEL PROYECTO MEDELLIN ENTORNO PROTECTOR DE LA INFANCIA Y ADOLESCENCIA</t>
  </si>
  <si>
    <t>HOSPITAL GENERAL DE MEDELLÍN, LUZ CASTRO DE GUTIÉRREZ E.S.E.</t>
  </si>
  <si>
    <t>38C-2024</t>
  </si>
  <si>
    <t>Realizar el mantenimiento preventivo y correctivo de los ventiladores de cuidados intensivos marca SLE modelos 4000, 5000 y 6000 y air liquida, y las unidades de monitoreo y termorregulación, los Humificadores con generador de flujo y sin generador de flujo de propiedad del Hospital.</t>
  </si>
  <si>
    <t>N/A</t>
  </si>
  <si>
    <t>Suscripción</t>
  </si>
  <si>
    <t>MANTENIMIENTO PREVENTIVO Y CORRECTIVO DE LOS CONTADORES DE ENERGIAS Y AGUA DE LOS SERVICIOS DE ALIMENTACION EN LA UNIDAD HOSPITALARIA</t>
  </si>
  <si>
    <t>PRESTACIÓN DE SERVICIOS PARA EL MANTENIMIENTO PREVENTIVO CORRECTIVO DE LOS SISTEMAS DE AIRE ACONDICIONADO Y DE EXTRACCION DE LA RED HOSPITALARIA.</t>
  </si>
  <si>
    <t>PRESTACION DE SERVICIO DE MANTENIMIENTO DE ZONAS VERDES DE LAS UNIDADES HOSPITALARIAS Y CENTRO DE SALUD DE LA ESE METROSALUD</t>
  </si>
  <si>
    <t>CONTRALORIA DISTRITAL DE MEDELLIN</t>
  </si>
  <si>
    <t>REPORTE CONTRATOS DE OBRA SUJETOS DE CONTROL CUARTO TRIMESTRE 2023</t>
  </si>
  <si>
    <t xml:space="preserve">   22/06/2023    27/02/2024</t>
  </si>
  <si>
    <t xml:space="preserve">      23.600.299.577       12.940.665.836</t>
  </si>
  <si>
    <t>5/05/2023         6/06/2023        22/06/2023      07/12/2023       06/02/2024       27/02/2024</t>
  </si>
  <si>
    <t xml:space="preserve">  30 DÍAS                   30 DIAS                   50 DIAS                   60 DIAS                   20 DIAS                180 DIAS</t>
  </si>
  <si>
    <t>8/09/2023 15/12/2023</t>
  </si>
  <si>
    <t xml:space="preserve">            102              32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</si>
</sst>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\C\O\P\ #,##0"/>
    <numFmt numFmtId="167" formatCode="dd/mm/yyyy;@"/>
    <numFmt numFmtId="168" formatCode="_-&quot;$&quot;\ * #,##0_-;\-&quot;$&quot;\ * #,##0_-;_-&quot;$&quot;\ * &quot;-&quot;??_-;_-@_-"/>
    <numFmt numFmtId="169" formatCode="#,##0_ ;\-#,##0\ "/>
    <numFmt numFmtId="170" formatCode="[$-1240A]dd/mm/yyyy"/>
    <numFmt numFmtId="171" formatCode="[$-1240A]&quot;$&quot;#,##0.00;\(&quot;$&quot;#,##0.00\)"/>
    <numFmt numFmtId="172" formatCode="[$-1240A]#,##0.00;\(#,##0.00\)"/>
    <numFmt numFmtId="173" formatCode="d/mm/yyyy;@"/>
    <numFmt numFmtId="174" formatCode="&quot;$&quot;\ #,##0.00"/>
    <numFmt numFmtId="175" formatCode="&quot;$&quot;\ #,##0"/>
    <numFmt numFmtId="176" formatCode="&quot;$&quot;\ #,##0;[Red]&quot;$&quot;\ #,##0"/>
    <numFmt numFmtId="177" formatCode="_-[$$-240A]\ * #,##0.00_-;\-[$$-240A]\ * #,##0.00_-;_-[$$-240A]\ * &quot;-&quot;??_-;_-@_-"/>
    <numFmt numFmtId="178" formatCode="_-&quot;$&quot;\ * #,##0.0_-;\-&quot;$&quot;\ * #,##0.0_-;_-&quot;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4D4D4D"/>
      <name val="Arial"/>
      <family val="2"/>
    </font>
    <font>
      <b/>
      <sz val="12"/>
      <color indexed="8"/>
      <name val="Arial"/>
      <family val="2"/>
    </font>
    <font>
      <sz val="10"/>
      <color rgb="FF2F2F2F"/>
      <name val="Arial"/>
      <family val="2"/>
    </font>
    <font>
      <b/>
      <sz val="10"/>
      <color rgb="FF2F2F2F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AFC"/>
      </patternFill>
    </fill>
    <fill>
      <patternFill patternType="solid">
        <fgColor rgb="FFF8FAFC"/>
        <bgColor rgb="FFF8FAF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top"/>
    </xf>
    <xf numFmtId="4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6" fillId="0" borderId="1" xfId="1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/>
    </xf>
    <xf numFmtId="168" fontId="4" fillId="2" borderId="1" xfId="6" applyNumberFormat="1" applyFont="1" applyFill="1" applyBorder="1" applyAlignment="1">
      <alignment horizontal="center" vertical="center"/>
    </xf>
    <xf numFmtId="169" fontId="4" fillId="2" borderId="1" xfId="6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8" fontId="4" fillId="0" borderId="1" xfId="6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" fontId="4" fillId="2" borderId="1" xfId="6" applyNumberFormat="1" applyFont="1" applyFill="1" applyBorder="1" applyAlignment="1">
      <alignment horizontal="center" vertical="center"/>
    </xf>
    <xf numFmtId="170" fontId="6" fillId="3" borderId="1" xfId="0" applyNumberFormat="1" applyFont="1" applyFill="1" applyBorder="1" applyAlignment="1">
      <alignment horizontal="center" vertical="center" wrapText="1" readingOrder="1"/>
    </xf>
    <xf numFmtId="17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/>
    </xf>
    <xf numFmtId="170" fontId="6" fillId="4" borderId="1" xfId="0" applyNumberFormat="1" applyFont="1" applyFill="1" applyBorder="1" applyAlignment="1">
      <alignment horizontal="center" vertical="center" wrapText="1"/>
    </xf>
    <xf numFmtId="171" fontId="6" fillId="4" borderId="1" xfId="0" applyNumberFormat="1" applyFont="1" applyFill="1" applyBorder="1" applyAlignment="1">
      <alignment horizontal="center" vertical="center" wrapText="1"/>
    </xf>
    <xf numFmtId="172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70" fontId="6" fillId="3" borderId="1" xfId="0" applyNumberFormat="1" applyFont="1" applyFill="1" applyBorder="1" applyAlignment="1">
      <alignment horizontal="center" vertical="center" wrapText="1"/>
    </xf>
    <xf numFmtId="171" fontId="6" fillId="3" borderId="1" xfId="0" applyNumberFormat="1" applyFont="1" applyFill="1" applyBorder="1" applyAlignment="1">
      <alignment horizontal="center" vertical="center" wrapText="1"/>
    </xf>
    <xf numFmtId="172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173" fontId="6" fillId="0" borderId="1" xfId="0" applyNumberFormat="1" applyFont="1" applyBorder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174" fontId="6" fillId="0" borderId="1" xfId="6" applyNumberFormat="1" applyFont="1" applyBorder="1" applyAlignment="1">
      <alignment horizontal="right" vertical="top" wrapText="1"/>
    </xf>
    <xf numFmtId="175" fontId="6" fillId="0" borderId="1" xfId="6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76" fontId="6" fillId="0" borderId="1" xfId="2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74" fontId="4" fillId="2" borderId="1" xfId="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174" fontId="4" fillId="2" borderId="1" xfId="7" applyNumberFormat="1" applyFont="1" applyFill="1" applyBorder="1" applyAlignment="1">
      <alignment horizontal="center" vertical="center" wrapText="1"/>
    </xf>
    <xf numFmtId="177" fontId="4" fillId="2" borderId="5" xfId="6" applyNumberFormat="1" applyFont="1" applyFill="1" applyBorder="1" applyAlignment="1">
      <alignment horizontal="center" vertical="center" wrapText="1"/>
    </xf>
    <xf numFmtId="178" fontId="7" fillId="0" borderId="5" xfId="6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78" fontId="7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 readingOrder="1"/>
    </xf>
    <xf numFmtId="0" fontId="4" fillId="0" borderId="1" xfId="0" applyFont="1" applyBorder="1"/>
    <xf numFmtId="164" fontId="12" fillId="0" borderId="1" xfId="3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6" fillId="5" borderId="1" xfId="0" applyNumberFormat="1" applyFont="1" applyFill="1" applyBorder="1" applyAlignment="1">
      <alignment horizontal="left" vertical="center" wrapText="1" readingOrder="1"/>
    </xf>
    <xf numFmtId="0" fontId="6" fillId="6" borderId="1" xfId="0" applyNumberFormat="1" applyFont="1" applyFill="1" applyBorder="1" applyAlignment="1">
      <alignment horizontal="left" vertical="center" wrapText="1" readingOrder="1"/>
    </xf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15" fontId="7" fillId="7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Border="1"/>
    <xf numFmtId="14" fontId="0" fillId="0" borderId="0" xfId="0" applyNumberFormat="1" applyBorder="1"/>
    <xf numFmtId="1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Millares 2" xfId="5"/>
    <cellStyle name="Millares 470" xfId="4"/>
    <cellStyle name="Moneda" xfId="6" builtinId="4"/>
    <cellStyle name="Moneda [0]" xfId="7" builtinId="7"/>
    <cellStyle name="Moneda [0] 2" xfId="2"/>
    <cellStyle name="Moneda 2" xfId="3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tabSelected="1" topLeftCell="A4" zoomScale="60" zoomScaleNormal="60" workbookViewId="0">
      <selection activeCell="R7" sqref="R7"/>
    </sheetView>
  </sheetViews>
  <sheetFormatPr baseColWidth="10" defaultRowHeight="74.25" customHeight="1" x14ac:dyDescent="0.25"/>
  <cols>
    <col min="1" max="1" width="6" customWidth="1"/>
    <col min="2" max="2" width="20" customWidth="1"/>
    <col min="3" max="3" width="37" bestFit="1" customWidth="1"/>
    <col min="4" max="4" width="19.42578125" customWidth="1"/>
    <col min="5" max="5" width="40" customWidth="1"/>
    <col min="6" max="6" width="17.28515625" customWidth="1"/>
    <col min="7" max="7" width="14.5703125" customWidth="1"/>
    <col min="8" max="8" width="21.85546875" customWidth="1"/>
    <col min="9" max="9" width="24.7109375" customWidth="1"/>
    <col min="10" max="10" width="13.85546875" customWidth="1"/>
    <col min="11" max="11" width="19.42578125" customWidth="1"/>
    <col min="12" max="12" width="13.85546875" customWidth="1"/>
    <col min="13" max="13" width="19" customWidth="1"/>
    <col min="14" max="14" width="23.85546875" customWidth="1"/>
  </cols>
  <sheetData>
    <row r="1" spans="1:14" ht="74.25" customHeight="1" x14ac:dyDescent="0.25">
      <c r="A1" s="90" t="s">
        <v>159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74.25" customHeight="1" x14ac:dyDescent="0.25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1" customFormat="1" ht="74.25" customHeight="1" x14ac:dyDescent="0.25">
      <c r="A3" s="89" t="s">
        <v>14</v>
      </c>
      <c r="B3" s="89" t="s">
        <v>9</v>
      </c>
      <c r="C3" s="89" t="s">
        <v>0</v>
      </c>
      <c r="D3" s="89" t="s">
        <v>4</v>
      </c>
      <c r="E3" s="89" t="s">
        <v>5</v>
      </c>
      <c r="F3" s="89" t="s">
        <v>1</v>
      </c>
      <c r="G3" s="89" t="s">
        <v>6</v>
      </c>
      <c r="H3" s="89" t="s">
        <v>7</v>
      </c>
      <c r="I3" s="89" t="s">
        <v>11</v>
      </c>
      <c r="J3" s="89" t="s">
        <v>2</v>
      </c>
      <c r="K3" s="89" t="s">
        <v>8</v>
      </c>
      <c r="L3" s="89" t="s">
        <v>3</v>
      </c>
      <c r="M3" s="89" t="s">
        <v>12</v>
      </c>
      <c r="N3" s="89" t="s">
        <v>10</v>
      </c>
    </row>
    <row r="4" spans="1:14" s="1" customFormat="1" ht="90" customHeight="1" x14ac:dyDescent="0.25">
      <c r="A4" s="2">
        <v>1</v>
      </c>
      <c r="B4" s="3" t="s">
        <v>15</v>
      </c>
      <c r="C4" s="7" t="s">
        <v>48</v>
      </c>
      <c r="D4" s="6" t="s">
        <v>22</v>
      </c>
      <c r="E4" s="12" t="s">
        <v>37</v>
      </c>
      <c r="F4" s="22">
        <v>45320</v>
      </c>
      <c r="G4" s="17">
        <v>45370</v>
      </c>
      <c r="H4" s="18">
        <v>2842815308</v>
      </c>
      <c r="I4" s="6">
        <v>180</v>
      </c>
      <c r="J4" s="8"/>
      <c r="K4" s="11"/>
      <c r="L4" s="11"/>
      <c r="M4" s="10"/>
      <c r="N4" s="9" t="s">
        <v>13</v>
      </c>
    </row>
    <row r="5" spans="1:14" s="1" customFormat="1" ht="74.25" customHeight="1" x14ac:dyDescent="0.25">
      <c r="A5" s="2">
        <v>2</v>
      </c>
      <c r="B5" s="3" t="s">
        <v>15</v>
      </c>
      <c r="C5" s="7" t="s">
        <v>48</v>
      </c>
      <c r="D5" s="7" t="s">
        <v>53</v>
      </c>
      <c r="E5" s="12" t="s">
        <v>63</v>
      </c>
      <c r="F5" s="17">
        <v>44445</v>
      </c>
      <c r="G5" s="17">
        <v>44526</v>
      </c>
      <c r="H5" s="15">
        <v>31550822402</v>
      </c>
      <c r="I5" s="21">
        <v>420</v>
      </c>
      <c r="J5" s="14"/>
      <c r="K5" s="15"/>
      <c r="L5" s="17">
        <v>45337</v>
      </c>
      <c r="M5" s="16">
        <v>10</v>
      </c>
      <c r="N5" s="9"/>
    </row>
    <row r="6" spans="1:14" s="1" customFormat="1" ht="74.25" customHeight="1" x14ac:dyDescent="0.25">
      <c r="A6" s="63">
        <v>3</v>
      </c>
      <c r="B6" s="3" t="s">
        <v>15</v>
      </c>
      <c r="C6" s="7" t="s">
        <v>48</v>
      </c>
      <c r="D6" s="7" t="s">
        <v>57</v>
      </c>
      <c r="E6" s="12" t="s">
        <v>64</v>
      </c>
      <c r="F6" s="17">
        <v>44637</v>
      </c>
      <c r="G6" s="17">
        <v>44652</v>
      </c>
      <c r="H6" s="15">
        <v>6522680213</v>
      </c>
      <c r="I6" s="21">
        <v>240</v>
      </c>
      <c r="J6" s="17">
        <v>45341</v>
      </c>
      <c r="K6" s="15">
        <v>359431230</v>
      </c>
      <c r="L6" s="17"/>
      <c r="M6" s="16"/>
      <c r="N6" s="9"/>
    </row>
    <row r="7" spans="1:14" s="1" customFormat="1" ht="74.25" customHeight="1" x14ac:dyDescent="0.25">
      <c r="A7" s="2">
        <v>4</v>
      </c>
      <c r="B7" s="3" t="s">
        <v>15</v>
      </c>
      <c r="C7" s="7" t="s">
        <v>48</v>
      </c>
      <c r="D7" s="7" t="s">
        <v>53</v>
      </c>
      <c r="E7" s="12" t="s">
        <v>63</v>
      </c>
      <c r="F7" s="17">
        <v>44445</v>
      </c>
      <c r="G7" s="17">
        <v>44526</v>
      </c>
      <c r="H7" s="15">
        <v>31550822402</v>
      </c>
      <c r="I7" s="21">
        <v>420</v>
      </c>
      <c r="J7" s="14"/>
      <c r="K7" s="15"/>
      <c r="L7" s="17">
        <v>45337</v>
      </c>
      <c r="M7" s="16">
        <v>10</v>
      </c>
      <c r="N7" s="9"/>
    </row>
    <row r="8" spans="1:14" s="1" customFormat="1" ht="74.25" customHeight="1" x14ac:dyDescent="0.25">
      <c r="A8" s="2">
        <v>5</v>
      </c>
      <c r="B8" s="3" t="s">
        <v>15</v>
      </c>
      <c r="C8" s="7" t="s">
        <v>48</v>
      </c>
      <c r="D8" s="7" t="s">
        <v>57</v>
      </c>
      <c r="E8" s="12" t="s">
        <v>64</v>
      </c>
      <c r="F8" s="17">
        <v>44637</v>
      </c>
      <c r="G8" s="17">
        <v>44652</v>
      </c>
      <c r="H8" s="15">
        <v>6522680213</v>
      </c>
      <c r="I8" s="21">
        <v>240</v>
      </c>
      <c r="J8" s="17">
        <v>45341</v>
      </c>
      <c r="K8" s="15">
        <v>359431230</v>
      </c>
      <c r="L8" s="17"/>
      <c r="M8" s="16"/>
      <c r="N8" s="9"/>
    </row>
    <row r="9" spans="1:14" s="1" customFormat="1" ht="105" customHeight="1" x14ac:dyDescent="0.25">
      <c r="A9" s="63">
        <v>6</v>
      </c>
      <c r="B9" s="3" t="s">
        <v>15</v>
      </c>
      <c r="C9" s="7" t="s">
        <v>48</v>
      </c>
      <c r="D9" s="7" t="s">
        <v>56</v>
      </c>
      <c r="E9" s="12" t="s">
        <v>66</v>
      </c>
      <c r="F9" s="17">
        <v>44897</v>
      </c>
      <c r="G9" s="17">
        <v>44935</v>
      </c>
      <c r="H9" s="15">
        <v>5163191888</v>
      </c>
      <c r="I9" s="21">
        <v>270</v>
      </c>
      <c r="J9" s="14"/>
      <c r="K9" s="15"/>
      <c r="L9" s="14">
        <v>45365</v>
      </c>
      <c r="M9" s="16">
        <v>90</v>
      </c>
      <c r="N9" s="9" t="s">
        <v>67</v>
      </c>
    </row>
    <row r="10" spans="1:14" s="1" customFormat="1" ht="74.25" customHeight="1" x14ac:dyDescent="0.25">
      <c r="A10" s="2">
        <v>7</v>
      </c>
      <c r="B10" s="3" t="s">
        <v>15</v>
      </c>
      <c r="C10" s="7" t="s">
        <v>48</v>
      </c>
      <c r="D10" s="7" t="s">
        <v>55</v>
      </c>
      <c r="E10" s="12" t="s">
        <v>70</v>
      </c>
      <c r="F10" s="17">
        <v>45035</v>
      </c>
      <c r="G10" s="17">
        <v>45050</v>
      </c>
      <c r="H10" s="15">
        <v>4763637900</v>
      </c>
      <c r="I10" s="21">
        <v>365</v>
      </c>
      <c r="J10" s="17">
        <v>45357</v>
      </c>
      <c r="K10" s="15">
        <v>579607000</v>
      </c>
      <c r="L10" s="17"/>
      <c r="M10" s="16"/>
      <c r="N10" s="9"/>
    </row>
    <row r="11" spans="1:14" s="1" customFormat="1" ht="89.25" x14ac:dyDescent="0.25">
      <c r="A11" s="63">
        <v>8</v>
      </c>
      <c r="B11" s="3" t="s">
        <v>16</v>
      </c>
      <c r="C11" s="7" t="s">
        <v>48</v>
      </c>
      <c r="D11" s="6" t="s">
        <v>23</v>
      </c>
      <c r="E11" s="12" t="s">
        <v>38</v>
      </c>
      <c r="F11" s="23">
        <v>45364</v>
      </c>
      <c r="G11" s="17">
        <v>45369</v>
      </c>
      <c r="H11" s="18">
        <v>0</v>
      </c>
      <c r="I11" s="6">
        <v>1080</v>
      </c>
      <c r="J11" s="3"/>
      <c r="K11" s="3"/>
      <c r="L11" s="3"/>
      <c r="M11" s="3"/>
      <c r="N11" s="9" t="s">
        <v>13</v>
      </c>
    </row>
    <row r="12" spans="1:14" s="1" customFormat="1" ht="89.25" x14ac:dyDescent="0.25">
      <c r="A12" s="2">
        <v>9</v>
      </c>
      <c r="B12" s="3" t="s">
        <v>16</v>
      </c>
      <c r="C12" s="7" t="s">
        <v>48</v>
      </c>
      <c r="D12" s="6" t="s">
        <v>24</v>
      </c>
      <c r="E12" s="12" t="s">
        <v>39</v>
      </c>
      <c r="F12" s="22">
        <v>45365</v>
      </c>
      <c r="G12" s="17">
        <v>45369</v>
      </c>
      <c r="H12" s="18">
        <v>0</v>
      </c>
      <c r="I12" s="6">
        <v>1080</v>
      </c>
      <c r="J12" s="3"/>
      <c r="K12" s="3"/>
      <c r="L12" s="3"/>
      <c r="M12" s="3"/>
      <c r="N12" s="9" t="s">
        <v>13</v>
      </c>
    </row>
    <row r="13" spans="1:14" ht="89.25" x14ac:dyDescent="0.25">
      <c r="A13" s="63">
        <v>10</v>
      </c>
      <c r="B13" s="3" t="s">
        <v>16</v>
      </c>
      <c r="C13" s="7" t="s">
        <v>48</v>
      </c>
      <c r="D13" s="6" t="s">
        <v>25</v>
      </c>
      <c r="E13" s="12" t="s">
        <v>40</v>
      </c>
      <c r="F13" s="23">
        <v>45364</v>
      </c>
      <c r="G13" s="17">
        <v>45369</v>
      </c>
      <c r="H13" s="18">
        <v>0</v>
      </c>
      <c r="I13" s="6">
        <v>1080</v>
      </c>
      <c r="J13" s="5"/>
      <c r="K13" s="4"/>
      <c r="L13" s="5"/>
      <c r="M13" s="3"/>
      <c r="N13" s="9" t="s">
        <v>13</v>
      </c>
    </row>
    <row r="14" spans="1:14" ht="74.25" customHeight="1" x14ac:dyDescent="0.25">
      <c r="A14" s="2">
        <v>11</v>
      </c>
      <c r="B14" s="3" t="s">
        <v>16</v>
      </c>
      <c r="C14" s="7" t="s">
        <v>48</v>
      </c>
      <c r="D14" s="6" t="s">
        <v>26</v>
      </c>
      <c r="E14" s="12" t="s">
        <v>41</v>
      </c>
      <c r="F14" s="22">
        <v>45370</v>
      </c>
      <c r="G14" s="17">
        <v>45397</v>
      </c>
      <c r="H14" s="18">
        <v>3029592625</v>
      </c>
      <c r="I14" s="6">
        <v>720</v>
      </c>
      <c r="J14" s="3"/>
      <c r="K14" s="3"/>
      <c r="L14" s="3"/>
      <c r="M14" s="3"/>
      <c r="N14" s="9" t="s">
        <v>13</v>
      </c>
    </row>
    <row r="15" spans="1:14" ht="74.25" customHeight="1" x14ac:dyDescent="0.25">
      <c r="A15" s="63">
        <v>12</v>
      </c>
      <c r="B15" s="3" t="s">
        <v>16</v>
      </c>
      <c r="C15" s="7" t="s">
        <v>48</v>
      </c>
      <c r="D15" s="6" t="s">
        <v>27</v>
      </c>
      <c r="E15" s="12" t="s">
        <v>42</v>
      </c>
      <c r="F15" s="23">
        <v>45345</v>
      </c>
      <c r="G15" s="17">
        <v>45390</v>
      </c>
      <c r="H15" s="18">
        <v>1760021107.3900001</v>
      </c>
      <c r="I15" s="6">
        <v>255</v>
      </c>
      <c r="J15" s="3"/>
      <c r="K15" s="3"/>
      <c r="L15" s="3"/>
      <c r="M15" s="3"/>
      <c r="N15" s="9" t="s">
        <v>13</v>
      </c>
    </row>
    <row r="16" spans="1:14" ht="90.75" customHeight="1" x14ac:dyDescent="0.25">
      <c r="A16" s="2">
        <v>13</v>
      </c>
      <c r="B16" s="3" t="s">
        <v>16</v>
      </c>
      <c r="C16" s="7" t="s">
        <v>48</v>
      </c>
      <c r="D16" s="6" t="s">
        <v>28</v>
      </c>
      <c r="E16" s="12" t="s">
        <v>43</v>
      </c>
      <c r="F16" s="23">
        <v>45364</v>
      </c>
      <c r="G16" s="17">
        <v>45369</v>
      </c>
      <c r="H16" s="18">
        <v>0</v>
      </c>
      <c r="I16" s="6">
        <v>1080</v>
      </c>
      <c r="J16" s="3"/>
      <c r="K16" s="3"/>
      <c r="L16" s="3"/>
      <c r="M16" s="3"/>
      <c r="N16" s="9" t="s">
        <v>13</v>
      </c>
    </row>
    <row r="17" spans="1:14" ht="87" customHeight="1" x14ac:dyDescent="0.25">
      <c r="A17" s="63">
        <v>14</v>
      </c>
      <c r="B17" s="3" t="s">
        <v>16</v>
      </c>
      <c r="C17" s="7" t="s">
        <v>48</v>
      </c>
      <c r="D17" s="6" t="s">
        <v>29</v>
      </c>
      <c r="E17" s="12" t="s">
        <v>44</v>
      </c>
      <c r="F17" s="22">
        <v>45365</v>
      </c>
      <c r="G17" s="17">
        <v>45369</v>
      </c>
      <c r="H17" s="18">
        <v>0</v>
      </c>
      <c r="I17" s="6">
        <v>1080</v>
      </c>
      <c r="J17" s="3"/>
      <c r="K17" s="3"/>
      <c r="L17" s="3"/>
      <c r="M17" s="3"/>
      <c r="N17" s="9" t="s">
        <v>13</v>
      </c>
    </row>
    <row r="18" spans="1:14" ht="81.75" customHeight="1" x14ac:dyDescent="0.25">
      <c r="A18" s="2">
        <v>15</v>
      </c>
      <c r="B18" s="3" t="s">
        <v>16</v>
      </c>
      <c r="C18" s="7" t="s">
        <v>48</v>
      </c>
      <c r="D18" s="6" t="s">
        <v>30</v>
      </c>
      <c r="E18" s="12" t="s">
        <v>45</v>
      </c>
      <c r="F18" s="23">
        <v>45364</v>
      </c>
      <c r="G18" s="17">
        <v>45369</v>
      </c>
      <c r="H18" s="18">
        <v>0</v>
      </c>
      <c r="I18" s="6">
        <v>1080</v>
      </c>
      <c r="J18" s="13"/>
      <c r="K18" s="64"/>
      <c r="L18" s="3"/>
      <c r="M18" s="3"/>
      <c r="N18" s="9" t="s">
        <v>13</v>
      </c>
    </row>
    <row r="19" spans="1:14" ht="87.75" customHeight="1" x14ac:dyDescent="0.25">
      <c r="A19" s="63">
        <v>16</v>
      </c>
      <c r="B19" s="3" t="s">
        <v>16</v>
      </c>
      <c r="C19" s="7" t="s">
        <v>48</v>
      </c>
      <c r="D19" s="6" t="s">
        <v>31</v>
      </c>
      <c r="E19" s="12" t="s">
        <v>46</v>
      </c>
      <c r="F19" s="22">
        <v>45365</v>
      </c>
      <c r="G19" s="17">
        <v>45369</v>
      </c>
      <c r="H19" s="18">
        <v>0</v>
      </c>
      <c r="I19" s="6">
        <v>1080</v>
      </c>
      <c r="J19" s="3"/>
      <c r="K19" s="3"/>
      <c r="L19" s="3"/>
      <c r="M19" s="3"/>
      <c r="N19" s="9" t="s">
        <v>13</v>
      </c>
    </row>
    <row r="20" spans="1:14" ht="84" customHeight="1" x14ac:dyDescent="0.25">
      <c r="A20" s="2">
        <v>17</v>
      </c>
      <c r="B20" s="3" t="s">
        <v>16</v>
      </c>
      <c r="C20" s="7" t="s">
        <v>48</v>
      </c>
      <c r="D20" s="6" t="s">
        <v>32</v>
      </c>
      <c r="E20" s="12" t="s">
        <v>47</v>
      </c>
      <c r="F20" s="23">
        <v>45364</v>
      </c>
      <c r="G20" s="17">
        <v>45369</v>
      </c>
      <c r="H20" s="18">
        <v>0</v>
      </c>
      <c r="I20" s="6">
        <v>1080</v>
      </c>
      <c r="J20" s="65"/>
      <c r="K20" s="66"/>
      <c r="L20" s="65"/>
      <c r="M20" s="65"/>
      <c r="N20" s="9" t="s">
        <v>13</v>
      </c>
    </row>
    <row r="21" spans="1:14" ht="89.25" x14ac:dyDescent="0.25">
      <c r="A21" s="63">
        <v>18</v>
      </c>
      <c r="B21" s="3" t="s">
        <v>16</v>
      </c>
      <c r="C21" s="7" t="s">
        <v>48</v>
      </c>
      <c r="D21" s="6" t="s">
        <v>33</v>
      </c>
      <c r="E21" s="12" t="s">
        <v>49</v>
      </c>
      <c r="F21" s="23">
        <v>45365</v>
      </c>
      <c r="G21" s="17">
        <v>45369</v>
      </c>
      <c r="H21" s="18">
        <v>0</v>
      </c>
      <c r="I21" s="6">
        <v>1080</v>
      </c>
      <c r="J21" s="65"/>
      <c r="K21" s="65"/>
      <c r="L21" s="65"/>
      <c r="M21" s="65"/>
      <c r="N21" s="9" t="s">
        <v>13</v>
      </c>
    </row>
    <row r="22" spans="1:14" ht="89.25" x14ac:dyDescent="0.25">
      <c r="A22" s="2">
        <v>19</v>
      </c>
      <c r="B22" s="3" t="s">
        <v>16</v>
      </c>
      <c r="C22" s="7" t="s">
        <v>48</v>
      </c>
      <c r="D22" s="6" t="s">
        <v>34</v>
      </c>
      <c r="E22" s="12" t="s">
        <v>51</v>
      </c>
      <c r="F22" s="22">
        <v>45365</v>
      </c>
      <c r="G22" s="17">
        <v>45369</v>
      </c>
      <c r="H22" s="18">
        <v>0</v>
      </c>
      <c r="I22" s="6">
        <v>1080</v>
      </c>
      <c r="J22" s="65"/>
      <c r="K22" s="65"/>
      <c r="L22" s="65"/>
      <c r="M22" s="65"/>
      <c r="N22" s="9" t="s">
        <v>13</v>
      </c>
    </row>
    <row r="23" spans="1:14" ht="89.25" x14ac:dyDescent="0.25">
      <c r="A23" s="63">
        <v>20</v>
      </c>
      <c r="B23" s="3" t="s">
        <v>16</v>
      </c>
      <c r="C23" s="7" t="s">
        <v>48</v>
      </c>
      <c r="D23" s="6" t="s">
        <v>35</v>
      </c>
      <c r="E23" s="12" t="s">
        <v>50</v>
      </c>
      <c r="F23" s="23">
        <v>45365</v>
      </c>
      <c r="G23" s="17">
        <v>45369</v>
      </c>
      <c r="H23" s="18">
        <v>0</v>
      </c>
      <c r="I23" s="6">
        <v>1080</v>
      </c>
      <c r="J23" s="65"/>
      <c r="K23" s="65"/>
      <c r="L23" s="65"/>
      <c r="M23" s="65"/>
      <c r="N23" s="9" t="s">
        <v>13</v>
      </c>
    </row>
    <row r="24" spans="1:14" ht="90" customHeight="1" x14ac:dyDescent="0.25">
      <c r="A24" s="2">
        <v>21</v>
      </c>
      <c r="B24" s="3" t="s">
        <v>16</v>
      </c>
      <c r="C24" s="7" t="s">
        <v>48</v>
      </c>
      <c r="D24" s="6" t="s">
        <v>36</v>
      </c>
      <c r="E24" s="12" t="s">
        <v>52</v>
      </c>
      <c r="F24" s="23">
        <v>45364</v>
      </c>
      <c r="G24" s="17">
        <v>45369</v>
      </c>
      <c r="H24" s="18">
        <v>0</v>
      </c>
      <c r="I24" s="6">
        <v>1080</v>
      </c>
      <c r="J24" s="65"/>
      <c r="K24" s="65"/>
      <c r="L24" s="65"/>
      <c r="M24" s="65"/>
      <c r="N24" s="9" t="s">
        <v>13</v>
      </c>
    </row>
    <row r="25" spans="1:14" ht="80.25" customHeight="1" x14ac:dyDescent="0.25">
      <c r="A25" s="63">
        <v>22</v>
      </c>
      <c r="B25" s="3" t="s">
        <v>16</v>
      </c>
      <c r="C25" s="7" t="s">
        <v>48</v>
      </c>
      <c r="D25" s="7" t="s">
        <v>58</v>
      </c>
      <c r="E25" s="12" t="s">
        <v>68</v>
      </c>
      <c r="F25" s="17">
        <v>44895</v>
      </c>
      <c r="G25" s="17">
        <v>44897</v>
      </c>
      <c r="H25" s="15">
        <v>7706105481.9700003</v>
      </c>
      <c r="I25" s="21">
        <v>150</v>
      </c>
      <c r="J25" s="17"/>
      <c r="K25" s="15"/>
      <c r="L25" s="14">
        <v>45357</v>
      </c>
      <c r="M25" s="16">
        <v>30</v>
      </c>
      <c r="N25" s="2"/>
    </row>
    <row r="26" spans="1:14" ht="74.25" customHeight="1" x14ac:dyDescent="0.25">
      <c r="A26" s="2">
        <v>23</v>
      </c>
      <c r="B26" s="3" t="s">
        <v>16</v>
      </c>
      <c r="C26" s="7" t="s">
        <v>48</v>
      </c>
      <c r="D26" s="7" t="s">
        <v>60</v>
      </c>
      <c r="E26" s="12" t="s">
        <v>69</v>
      </c>
      <c r="F26" s="17">
        <v>44930</v>
      </c>
      <c r="G26" s="17">
        <v>44949</v>
      </c>
      <c r="H26" s="15">
        <v>4000000002</v>
      </c>
      <c r="I26" s="21">
        <v>390</v>
      </c>
      <c r="J26" s="17"/>
      <c r="K26" s="15"/>
      <c r="L26" s="14">
        <v>45341</v>
      </c>
      <c r="M26" s="16">
        <v>30</v>
      </c>
      <c r="N26" s="9"/>
    </row>
    <row r="27" spans="1:14" ht="74.25" customHeight="1" x14ac:dyDescent="0.25">
      <c r="A27" s="63">
        <v>24</v>
      </c>
      <c r="B27" s="3" t="s">
        <v>16</v>
      </c>
      <c r="C27" s="7" t="s">
        <v>48</v>
      </c>
      <c r="D27" s="7" t="s">
        <v>61</v>
      </c>
      <c r="E27" s="12" t="s">
        <v>71</v>
      </c>
      <c r="F27" s="17">
        <v>45107</v>
      </c>
      <c r="G27" s="17">
        <v>45173</v>
      </c>
      <c r="H27" s="15">
        <v>1239270460</v>
      </c>
      <c r="I27" s="21">
        <v>180</v>
      </c>
      <c r="J27" s="17"/>
      <c r="K27" s="15"/>
      <c r="L27" s="17">
        <v>45369</v>
      </c>
      <c r="M27" s="16">
        <v>30</v>
      </c>
      <c r="N27" s="9"/>
    </row>
    <row r="28" spans="1:14" ht="74.25" customHeight="1" x14ac:dyDescent="0.25">
      <c r="A28" s="2">
        <v>25</v>
      </c>
      <c r="B28" s="3" t="s">
        <v>16</v>
      </c>
      <c r="C28" s="7" t="s">
        <v>48</v>
      </c>
      <c r="D28" s="20" t="s">
        <v>54</v>
      </c>
      <c r="E28" s="12" t="s">
        <v>72</v>
      </c>
      <c r="F28" s="17">
        <v>45138</v>
      </c>
      <c r="G28" s="17">
        <v>45160</v>
      </c>
      <c r="H28" s="15">
        <v>4933378211</v>
      </c>
      <c r="I28" s="21">
        <v>180</v>
      </c>
      <c r="J28" s="17">
        <v>45345</v>
      </c>
      <c r="K28" s="15">
        <v>3018062172</v>
      </c>
      <c r="L28" s="17">
        <v>45345</v>
      </c>
      <c r="M28" s="16">
        <v>150</v>
      </c>
      <c r="N28" s="9"/>
    </row>
    <row r="29" spans="1:14" ht="74.25" customHeight="1" x14ac:dyDescent="0.25">
      <c r="A29" s="63">
        <v>26</v>
      </c>
      <c r="B29" s="3" t="s">
        <v>16</v>
      </c>
      <c r="C29" s="7" t="s">
        <v>48</v>
      </c>
      <c r="D29" s="7" t="s">
        <v>20</v>
      </c>
      <c r="E29" s="12" t="s">
        <v>21</v>
      </c>
      <c r="F29" s="17">
        <v>45138</v>
      </c>
      <c r="G29" s="17">
        <v>45160</v>
      </c>
      <c r="H29" s="15">
        <v>7399998213</v>
      </c>
      <c r="I29" s="21">
        <v>240</v>
      </c>
      <c r="J29" s="17">
        <v>45370</v>
      </c>
      <c r="K29" s="15">
        <v>1906971991</v>
      </c>
      <c r="L29" s="17">
        <v>45370</v>
      </c>
      <c r="M29" s="16">
        <v>120</v>
      </c>
      <c r="N29" s="9"/>
    </row>
    <row r="30" spans="1:14" ht="74.25" customHeight="1" x14ac:dyDescent="0.25">
      <c r="A30" s="2">
        <v>27</v>
      </c>
      <c r="B30" s="3" t="s">
        <v>16</v>
      </c>
      <c r="C30" s="7" t="s">
        <v>48</v>
      </c>
      <c r="D30" s="7" t="s">
        <v>62</v>
      </c>
      <c r="E30" s="12" t="s">
        <v>73</v>
      </c>
      <c r="F30" s="17">
        <v>45155</v>
      </c>
      <c r="G30" s="17">
        <v>45177</v>
      </c>
      <c r="H30" s="15">
        <v>447168000</v>
      </c>
      <c r="I30" s="21">
        <v>90</v>
      </c>
      <c r="J30" s="17"/>
      <c r="K30" s="15"/>
      <c r="L30" s="17">
        <v>45335</v>
      </c>
      <c r="M30" s="16">
        <v>12</v>
      </c>
      <c r="N30" s="19"/>
    </row>
    <row r="31" spans="1:14" ht="74.25" customHeight="1" x14ac:dyDescent="0.25">
      <c r="A31" s="63">
        <v>28</v>
      </c>
      <c r="B31" s="3" t="s">
        <v>16</v>
      </c>
      <c r="C31" s="7" t="s">
        <v>48</v>
      </c>
      <c r="D31" s="7" t="s">
        <v>18</v>
      </c>
      <c r="E31" s="12" t="s">
        <v>19</v>
      </c>
      <c r="F31" s="17">
        <v>45230</v>
      </c>
      <c r="G31" s="17">
        <v>45247</v>
      </c>
      <c r="H31" s="15">
        <v>6783000000</v>
      </c>
      <c r="I31" s="21">
        <v>272</v>
      </c>
      <c r="J31" s="17">
        <v>45351</v>
      </c>
      <c r="K31" s="15">
        <v>2800000000</v>
      </c>
      <c r="L31" s="17"/>
      <c r="M31" s="16"/>
      <c r="N31" s="9"/>
    </row>
    <row r="32" spans="1:14" ht="74.25" customHeight="1" x14ac:dyDescent="0.25">
      <c r="A32" s="2">
        <v>29</v>
      </c>
      <c r="B32" s="3" t="s">
        <v>17</v>
      </c>
      <c r="C32" s="7" t="s">
        <v>48</v>
      </c>
      <c r="D32" s="7" t="s">
        <v>59</v>
      </c>
      <c r="E32" s="12" t="s">
        <v>65</v>
      </c>
      <c r="F32" s="17">
        <v>44874</v>
      </c>
      <c r="G32" s="17">
        <v>44909</v>
      </c>
      <c r="H32" s="15">
        <v>1809941529.47</v>
      </c>
      <c r="I32" s="21">
        <v>500</v>
      </c>
      <c r="J32" s="14"/>
      <c r="K32" s="15"/>
      <c r="L32" s="17">
        <v>45354</v>
      </c>
      <c r="M32" s="16">
        <v>120</v>
      </c>
      <c r="N32" s="9"/>
    </row>
    <row r="33" spans="1:37" ht="74.25" customHeight="1" x14ac:dyDescent="0.25">
      <c r="A33" s="63">
        <v>30</v>
      </c>
      <c r="B33" s="67" t="s">
        <v>74</v>
      </c>
      <c r="C33" s="68" t="s">
        <v>75</v>
      </c>
      <c r="D33" s="24" t="s">
        <v>76</v>
      </c>
      <c r="E33" s="24" t="s">
        <v>77</v>
      </c>
      <c r="F33" s="25">
        <v>44925</v>
      </c>
      <c r="G33" s="25">
        <v>44928</v>
      </c>
      <c r="H33" s="26">
        <v>0</v>
      </c>
      <c r="I33" s="27">
        <v>669</v>
      </c>
      <c r="J33" s="24"/>
      <c r="K33" s="26">
        <v>0</v>
      </c>
      <c r="L33" s="25">
        <v>45321</v>
      </c>
      <c r="M33" s="24">
        <v>304</v>
      </c>
      <c r="N33" s="28"/>
    </row>
    <row r="34" spans="1:37" ht="74.25" customHeight="1" x14ac:dyDescent="0.25">
      <c r="A34" s="2">
        <v>31</v>
      </c>
      <c r="B34" s="67" t="s">
        <v>74</v>
      </c>
      <c r="C34" s="69" t="s">
        <v>78</v>
      </c>
      <c r="D34" s="29" t="s">
        <v>79</v>
      </c>
      <c r="E34" s="29" t="s">
        <v>80</v>
      </c>
      <c r="F34" s="30">
        <v>44932</v>
      </c>
      <c r="G34" s="30">
        <v>44941</v>
      </c>
      <c r="H34" s="31">
        <v>0</v>
      </c>
      <c r="I34" s="32">
        <v>365</v>
      </c>
      <c r="J34" s="29"/>
      <c r="K34" s="31">
        <v>0</v>
      </c>
      <c r="L34" s="29"/>
      <c r="M34" s="29">
        <v>0</v>
      </c>
      <c r="N34" s="33" t="s">
        <v>81</v>
      </c>
    </row>
    <row r="35" spans="1:37" ht="74.25" customHeight="1" x14ac:dyDescent="0.25">
      <c r="A35" s="63">
        <v>32</v>
      </c>
      <c r="B35" s="67" t="s">
        <v>74</v>
      </c>
      <c r="C35" s="68" t="s">
        <v>78</v>
      </c>
      <c r="D35" s="24" t="s">
        <v>82</v>
      </c>
      <c r="E35" s="24" t="s">
        <v>83</v>
      </c>
      <c r="F35" s="25">
        <v>45062</v>
      </c>
      <c r="G35" s="25">
        <v>45077</v>
      </c>
      <c r="H35" s="26">
        <v>0</v>
      </c>
      <c r="I35" s="27">
        <v>300</v>
      </c>
      <c r="J35" s="24"/>
      <c r="K35" s="26">
        <v>0</v>
      </c>
      <c r="L35" s="25">
        <v>45320</v>
      </c>
      <c r="M35" s="24">
        <v>60</v>
      </c>
      <c r="N35" s="28"/>
    </row>
    <row r="36" spans="1:37" ht="74.25" customHeight="1" x14ac:dyDescent="0.25">
      <c r="A36" s="2">
        <v>33</v>
      </c>
      <c r="B36" s="67" t="s">
        <v>74</v>
      </c>
      <c r="C36" s="68" t="s">
        <v>78</v>
      </c>
      <c r="D36" s="24" t="s">
        <v>84</v>
      </c>
      <c r="E36" s="24" t="s">
        <v>85</v>
      </c>
      <c r="F36" s="25">
        <v>45328</v>
      </c>
      <c r="G36" s="25">
        <v>45366</v>
      </c>
      <c r="H36" s="26">
        <v>7737488221</v>
      </c>
      <c r="I36" s="27">
        <v>420</v>
      </c>
      <c r="J36" s="24"/>
      <c r="K36" s="26">
        <v>0</v>
      </c>
      <c r="L36" s="24"/>
      <c r="M36" s="24">
        <v>0</v>
      </c>
      <c r="N36" s="28"/>
    </row>
    <row r="37" spans="1:37" ht="74.25" customHeight="1" x14ac:dyDescent="0.25">
      <c r="A37" s="63">
        <v>34</v>
      </c>
      <c r="B37" s="67" t="s">
        <v>74</v>
      </c>
      <c r="C37" s="69" t="s">
        <v>78</v>
      </c>
      <c r="D37" s="29" t="s">
        <v>82</v>
      </c>
      <c r="E37" s="29" t="s">
        <v>83</v>
      </c>
      <c r="F37" s="30">
        <v>45062</v>
      </c>
      <c r="G37" s="30">
        <v>45077</v>
      </c>
      <c r="H37" s="31">
        <v>0</v>
      </c>
      <c r="I37" s="32">
        <v>360</v>
      </c>
      <c r="J37" s="29"/>
      <c r="K37" s="31">
        <v>0</v>
      </c>
      <c r="L37" s="30">
        <v>45320</v>
      </c>
      <c r="M37" s="29">
        <v>60</v>
      </c>
      <c r="N37" s="28"/>
    </row>
    <row r="38" spans="1:37" ht="74.25" customHeight="1" x14ac:dyDescent="0.25">
      <c r="A38" s="2">
        <v>35</v>
      </c>
      <c r="B38" s="67" t="s">
        <v>74</v>
      </c>
      <c r="C38" s="69" t="s">
        <v>78</v>
      </c>
      <c r="D38" s="29" t="s">
        <v>86</v>
      </c>
      <c r="E38" s="29" t="s">
        <v>87</v>
      </c>
      <c r="F38" s="30">
        <v>45328</v>
      </c>
      <c r="G38" s="30">
        <v>45348</v>
      </c>
      <c r="H38" s="31">
        <v>7732250980</v>
      </c>
      <c r="I38" s="32">
        <v>420</v>
      </c>
      <c r="J38" s="29"/>
      <c r="K38" s="31">
        <v>0</v>
      </c>
      <c r="L38" s="29"/>
      <c r="M38" s="29">
        <v>0</v>
      </c>
      <c r="N38" s="28"/>
    </row>
    <row r="39" spans="1:37" ht="74.25" customHeight="1" x14ac:dyDescent="0.25">
      <c r="A39" s="63">
        <v>36</v>
      </c>
      <c r="B39" s="67" t="s">
        <v>74</v>
      </c>
      <c r="C39" s="68" t="s">
        <v>88</v>
      </c>
      <c r="D39" s="24" t="s">
        <v>89</v>
      </c>
      <c r="E39" s="24" t="s">
        <v>90</v>
      </c>
      <c r="F39" s="25">
        <v>45135</v>
      </c>
      <c r="G39" s="25">
        <v>45143</v>
      </c>
      <c r="H39" s="26">
        <v>0</v>
      </c>
      <c r="I39" s="27">
        <v>730</v>
      </c>
      <c r="J39" s="25">
        <v>45300</v>
      </c>
      <c r="K39" s="26">
        <v>1349996418.21</v>
      </c>
      <c r="L39" s="24"/>
      <c r="M39" s="24">
        <v>0</v>
      </c>
      <c r="N39" s="28"/>
    </row>
    <row r="40" spans="1:37" ht="74.25" customHeight="1" x14ac:dyDescent="0.25">
      <c r="A40" s="2">
        <v>37</v>
      </c>
      <c r="B40" s="67" t="s">
        <v>74</v>
      </c>
      <c r="C40" s="68" t="s">
        <v>91</v>
      </c>
      <c r="D40" s="24" t="s">
        <v>92</v>
      </c>
      <c r="E40" s="24" t="s">
        <v>93</v>
      </c>
      <c r="F40" s="25">
        <v>44699</v>
      </c>
      <c r="G40" s="25">
        <v>44723</v>
      </c>
      <c r="H40" s="26">
        <v>0</v>
      </c>
      <c r="I40" s="27">
        <v>365</v>
      </c>
      <c r="J40" s="24"/>
      <c r="K40" s="26">
        <v>0</v>
      </c>
      <c r="L40" s="24"/>
      <c r="M40" s="24">
        <v>0</v>
      </c>
      <c r="N40" s="28" t="s">
        <v>94</v>
      </c>
    </row>
    <row r="41" spans="1:37" ht="74.25" customHeight="1" x14ac:dyDescent="0.25">
      <c r="A41" s="63">
        <v>38</v>
      </c>
      <c r="B41" s="34" t="s">
        <v>95</v>
      </c>
      <c r="C41" s="34" t="s">
        <v>96</v>
      </c>
      <c r="D41" s="35" t="s">
        <v>97</v>
      </c>
      <c r="E41" s="39" t="s">
        <v>98</v>
      </c>
      <c r="F41" s="37">
        <v>44875</v>
      </c>
      <c r="G41" s="37">
        <v>44875</v>
      </c>
      <c r="H41" s="40">
        <v>2699000000</v>
      </c>
      <c r="I41" s="38">
        <v>609</v>
      </c>
      <c r="J41" s="65"/>
      <c r="K41" s="65"/>
      <c r="L41" s="70">
        <v>45350</v>
      </c>
      <c r="M41" s="65" t="s">
        <v>99</v>
      </c>
      <c r="N41" s="6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</row>
    <row r="42" spans="1:37" ht="106.5" customHeight="1" x14ac:dyDescent="0.25">
      <c r="A42" s="2">
        <v>39</v>
      </c>
      <c r="B42" s="34" t="s">
        <v>95</v>
      </c>
      <c r="C42" s="34" t="s">
        <v>96</v>
      </c>
      <c r="D42" s="35" t="s">
        <v>100</v>
      </c>
      <c r="E42" s="36" t="s">
        <v>101</v>
      </c>
      <c r="F42" s="37">
        <v>44890</v>
      </c>
      <c r="G42" s="37">
        <v>44953</v>
      </c>
      <c r="H42" s="41">
        <v>9768959336</v>
      </c>
      <c r="I42" s="42">
        <v>225</v>
      </c>
      <c r="J42" s="70"/>
      <c r="K42" s="43"/>
      <c r="L42" s="71" t="s">
        <v>165</v>
      </c>
      <c r="M42" s="72" t="s">
        <v>166</v>
      </c>
      <c r="N42" s="65"/>
      <c r="O42" s="85"/>
      <c r="P42" s="85"/>
      <c r="Q42" s="85"/>
      <c r="R42" s="85"/>
      <c r="S42" s="85"/>
      <c r="T42" s="85"/>
      <c r="U42" s="85"/>
      <c r="V42" s="86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</row>
    <row r="43" spans="1:37" ht="74.25" customHeight="1" x14ac:dyDescent="0.25">
      <c r="A43" s="63">
        <v>40</v>
      </c>
      <c r="B43" s="34" t="s">
        <v>102</v>
      </c>
      <c r="C43" s="34" t="s">
        <v>103</v>
      </c>
      <c r="D43" s="44" t="s">
        <v>104</v>
      </c>
      <c r="E43" s="45" t="s">
        <v>105</v>
      </c>
      <c r="F43" s="46">
        <v>45271</v>
      </c>
      <c r="G43" s="47">
        <v>45314</v>
      </c>
      <c r="H43" s="48">
        <v>12527150591</v>
      </c>
      <c r="I43" s="49" t="s">
        <v>106</v>
      </c>
      <c r="J43" s="47"/>
      <c r="K43" s="49"/>
      <c r="L43" s="49"/>
      <c r="M43" s="49"/>
      <c r="N43" s="65"/>
      <c r="O43" s="85"/>
      <c r="P43" s="85"/>
      <c r="Q43" s="85"/>
      <c r="R43" s="85"/>
      <c r="S43" s="85"/>
      <c r="T43" s="87"/>
      <c r="U43" s="88"/>
      <c r="V43" s="88"/>
      <c r="W43" s="88"/>
      <c r="X43" s="87"/>
      <c r="Y43" s="88"/>
      <c r="Z43" s="87"/>
      <c r="AA43" s="88"/>
      <c r="AB43" s="88"/>
      <c r="AC43" s="88"/>
      <c r="AD43" s="88"/>
      <c r="AE43" s="88"/>
      <c r="AF43" s="85"/>
      <c r="AG43" s="85"/>
      <c r="AH43" s="85"/>
      <c r="AI43" s="85"/>
      <c r="AJ43" s="85"/>
      <c r="AK43" s="85"/>
    </row>
    <row r="44" spans="1:37" ht="117" customHeight="1" x14ac:dyDescent="0.25">
      <c r="A44" s="2">
        <v>41</v>
      </c>
      <c r="B44" s="34" t="s">
        <v>102</v>
      </c>
      <c r="C44" s="34" t="s">
        <v>103</v>
      </c>
      <c r="D44" s="50" t="s">
        <v>107</v>
      </c>
      <c r="E44" s="51" t="s">
        <v>108</v>
      </c>
      <c r="F44" s="52">
        <v>44334</v>
      </c>
      <c r="G44" s="53">
        <v>44384</v>
      </c>
      <c r="H44" s="54">
        <v>35457437341</v>
      </c>
      <c r="I44" s="55" t="s">
        <v>109</v>
      </c>
      <c r="J44" s="53" t="s">
        <v>161</v>
      </c>
      <c r="K44" s="48" t="s">
        <v>162</v>
      </c>
      <c r="L44" s="83" t="s">
        <v>163</v>
      </c>
      <c r="M44" s="84" t="s">
        <v>164</v>
      </c>
      <c r="N44" s="65"/>
      <c r="O44" s="85"/>
      <c r="P44" s="85"/>
      <c r="Q44" s="85"/>
      <c r="R44" s="85"/>
      <c r="S44" s="85"/>
      <c r="T44" s="85"/>
      <c r="U44" s="85"/>
      <c r="V44" s="87"/>
      <c r="W44" s="88"/>
      <c r="X44" s="87"/>
      <c r="Y44" s="88"/>
      <c r="Z44" s="87"/>
      <c r="AA44" s="88"/>
      <c r="AB44" s="87"/>
      <c r="AC44" s="87"/>
      <c r="AD44" s="87"/>
      <c r="AE44" s="87"/>
      <c r="AF44" s="85"/>
      <c r="AG44" s="85"/>
      <c r="AH44" s="85"/>
      <c r="AI44" s="85"/>
      <c r="AJ44" s="85"/>
      <c r="AK44" s="85"/>
    </row>
    <row r="45" spans="1:37" ht="74.25" customHeight="1" x14ac:dyDescent="0.25">
      <c r="A45" s="63">
        <v>42</v>
      </c>
      <c r="B45" s="34" t="s">
        <v>110</v>
      </c>
      <c r="C45" s="34" t="s">
        <v>111</v>
      </c>
      <c r="D45" s="50" t="s">
        <v>112</v>
      </c>
      <c r="E45" s="51" t="s">
        <v>113</v>
      </c>
      <c r="F45" s="73">
        <v>45359</v>
      </c>
      <c r="G45" s="73">
        <v>45364</v>
      </c>
      <c r="H45" s="56">
        <v>938826654</v>
      </c>
      <c r="I45" s="57" t="s">
        <v>114</v>
      </c>
      <c r="J45" s="65"/>
      <c r="K45" s="65"/>
      <c r="L45" s="65"/>
      <c r="M45" s="65"/>
      <c r="N45" s="6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</row>
    <row r="46" spans="1:37" ht="110.25" customHeight="1" x14ac:dyDescent="0.25">
      <c r="A46" s="2">
        <v>43</v>
      </c>
      <c r="B46" s="34" t="s">
        <v>110</v>
      </c>
      <c r="C46" s="34" t="s">
        <v>111</v>
      </c>
      <c r="D46" s="50" t="s">
        <v>115</v>
      </c>
      <c r="E46" s="51" t="s">
        <v>116</v>
      </c>
      <c r="F46" s="73">
        <v>45364</v>
      </c>
      <c r="G46" s="73">
        <v>45369</v>
      </c>
      <c r="H46" s="56">
        <v>283367068</v>
      </c>
      <c r="I46" s="57" t="s">
        <v>117</v>
      </c>
      <c r="J46" s="65"/>
      <c r="K46" s="65"/>
      <c r="L46" s="65"/>
      <c r="M46" s="65"/>
      <c r="N46" s="6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</row>
    <row r="47" spans="1:37" ht="74.25" customHeight="1" x14ac:dyDescent="0.25">
      <c r="A47" s="63">
        <v>44</v>
      </c>
      <c r="B47" s="34" t="s">
        <v>110</v>
      </c>
      <c r="C47" s="34" t="s">
        <v>111</v>
      </c>
      <c r="D47" s="50" t="s">
        <v>118</v>
      </c>
      <c r="E47" s="51" t="s">
        <v>119</v>
      </c>
      <c r="F47" s="73">
        <v>45359</v>
      </c>
      <c r="G47" s="73">
        <v>45364</v>
      </c>
      <c r="H47" s="56">
        <v>34473407</v>
      </c>
      <c r="I47" s="57" t="s">
        <v>120</v>
      </c>
      <c r="J47" s="65"/>
      <c r="K47" s="65"/>
      <c r="L47" s="65"/>
      <c r="M47" s="65"/>
      <c r="N47" s="6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</row>
    <row r="48" spans="1:37" ht="74.25" customHeight="1" x14ac:dyDescent="0.25">
      <c r="A48" s="2">
        <v>45</v>
      </c>
      <c r="B48" s="34" t="s">
        <v>110</v>
      </c>
      <c r="C48" s="34" t="s">
        <v>111</v>
      </c>
      <c r="D48" s="50" t="s">
        <v>121</v>
      </c>
      <c r="E48" s="51" t="s">
        <v>122</v>
      </c>
      <c r="F48" s="73">
        <v>45372</v>
      </c>
      <c r="G48" s="73">
        <v>45383</v>
      </c>
      <c r="H48" s="58">
        <v>403926614</v>
      </c>
      <c r="I48" s="59" t="s">
        <v>123</v>
      </c>
      <c r="J48" s="65"/>
      <c r="K48" s="65"/>
      <c r="L48" s="65"/>
      <c r="M48" s="65"/>
      <c r="N48" s="6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</row>
    <row r="49" spans="1:14" ht="74.25" customHeight="1" x14ac:dyDescent="0.25">
      <c r="A49" s="63">
        <v>46</v>
      </c>
      <c r="B49" s="3" t="s">
        <v>125</v>
      </c>
      <c r="C49" s="74" t="s">
        <v>126</v>
      </c>
      <c r="D49" s="75">
        <v>659</v>
      </c>
      <c r="E49" s="76" t="s">
        <v>127</v>
      </c>
      <c r="F49" s="77">
        <v>45315</v>
      </c>
      <c r="G49" s="77">
        <v>45315</v>
      </c>
      <c r="H49" s="78">
        <v>15531685</v>
      </c>
      <c r="I49" s="79">
        <v>6</v>
      </c>
      <c r="J49" s="77">
        <v>45315</v>
      </c>
      <c r="K49" s="80">
        <v>0</v>
      </c>
      <c r="L49" s="79" t="s">
        <v>124</v>
      </c>
      <c r="M49" s="79">
        <v>6</v>
      </c>
      <c r="N49" s="81" t="s">
        <v>124</v>
      </c>
    </row>
    <row r="50" spans="1:14" ht="99" customHeight="1" x14ac:dyDescent="0.25">
      <c r="A50" s="2">
        <v>47</v>
      </c>
      <c r="B50" s="3" t="s">
        <v>125</v>
      </c>
      <c r="C50" s="74" t="s">
        <v>128</v>
      </c>
      <c r="D50" s="75">
        <v>994</v>
      </c>
      <c r="E50" s="76" t="s">
        <v>129</v>
      </c>
      <c r="F50" s="77">
        <v>45341</v>
      </c>
      <c r="G50" s="77">
        <v>45341</v>
      </c>
      <c r="H50" s="78">
        <v>66393169</v>
      </c>
      <c r="I50" s="79">
        <v>274</v>
      </c>
      <c r="J50" s="77">
        <v>45341</v>
      </c>
      <c r="K50" s="80">
        <v>0</v>
      </c>
      <c r="L50" s="79" t="s">
        <v>124</v>
      </c>
      <c r="M50" s="79">
        <v>274</v>
      </c>
      <c r="N50" s="81" t="s">
        <v>124</v>
      </c>
    </row>
    <row r="51" spans="1:14" ht="114.75" customHeight="1" x14ac:dyDescent="0.25">
      <c r="A51" s="63">
        <v>48</v>
      </c>
      <c r="B51" s="3" t="s">
        <v>125</v>
      </c>
      <c r="C51" s="74" t="s">
        <v>130</v>
      </c>
      <c r="D51" s="75">
        <v>1089</v>
      </c>
      <c r="E51" s="76" t="s">
        <v>131</v>
      </c>
      <c r="F51" s="77">
        <v>45334</v>
      </c>
      <c r="G51" s="77">
        <v>45334</v>
      </c>
      <c r="H51" s="78">
        <v>98514250</v>
      </c>
      <c r="I51" s="79">
        <v>139</v>
      </c>
      <c r="J51" s="77">
        <v>45334</v>
      </c>
      <c r="K51" s="80">
        <v>0</v>
      </c>
      <c r="L51" s="79" t="s">
        <v>124</v>
      </c>
      <c r="M51" s="79">
        <v>139</v>
      </c>
      <c r="N51" s="81" t="s">
        <v>124</v>
      </c>
    </row>
    <row r="52" spans="1:14" ht="99" customHeight="1" x14ac:dyDescent="0.25">
      <c r="A52" s="2">
        <v>49</v>
      </c>
      <c r="B52" s="3" t="s">
        <v>125</v>
      </c>
      <c r="C52" s="74" t="s">
        <v>130</v>
      </c>
      <c r="D52" s="75">
        <v>1090</v>
      </c>
      <c r="E52" s="76" t="s">
        <v>132</v>
      </c>
      <c r="F52" s="77">
        <v>45334</v>
      </c>
      <c r="G52" s="77">
        <v>45334</v>
      </c>
      <c r="H52" s="78">
        <v>101599920</v>
      </c>
      <c r="I52" s="79">
        <v>139</v>
      </c>
      <c r="J52" s="77">
        <v>45334</v>
      </c>
      <c r="K52" s="80">
        <v>0</v>
      </c>
      <c r="L52" s="79" t="s">
        <v>124</v>
      </c>
      <c r="M52" s="79">
        <v>139</v>
      </c>
      <c r="N52" s="81" t="s">
        <v>124</v>
      </c>
    </row>
    <row r="53" spans="1:14" ht="74.25" customHeight="1" x14ac:dyDescent="0.25">
      <c r="A53" s="63">
        <v>50</v>
      </c>
      <c r="B53" s="3" t="s">
        <v>125</v>
      </c>
      <c r="C53" s="74" t="s">
        <v>133</v>
      </c>
      <c r="D53" s="75">
        <v>1632</v>
      </c>
      <c r="E53" s="76" t="s">
        <v>134</v>
      </c>
      <c r="F53" s="77">
        <v>45364</v>
      </c>
      <c r="G53" s="77">
        <v>45364</v>
      </c>
      <c r="H53" s="78">
        <v>16500000</v>
      </c>
      <c r="I53" s="79">
        <v>20</v>
      </c>
      <c r="J53" s="77">
        <v>45364</v>
      </c>
      <c r="K53" s="80">
        <v>0</v>
      </c>
      <c r="L53" s="79" t="s">
        <v>124</v>
      </c>
      <c r="M53" s="79">
        <v>20</v>
      </c>
      <c r="N53" s="81" t="s">
        <v>124</v>
      </c>
    </row>
    <row r="54" spans="1:14" ht="74.25" customHeight="1" x14ac:dyDescent="0.25">
      <c r="A54" s="2">
        <v>51</v>
      </c>
      <c r="B54" s="3" t="s">
        <v>125</v>
      </c>
      <c r="C54" s="74" t="s">
        <v>135</v>
      </c>
      <c r="D54" s="75">
        <v>1943</v>
      </c>
      <c r="E54" s="76" t="s">
        <v>156</v>
      </c>
      <c r="F54" s="77">
        <v>45383</v>
      </c>
      <c r="G54" s="77">
        <v>45383</v>
      </c>
      <c r="H54" s="78">
        <v>14436700</v>
      </c>
      <c r="I54" s="79">
        <v>29</v>
      </c>
      <c r="J54" s="77">
        <v>45383</v>
      </c>
      <c r="K54" s="80">
        <v>0</v>
      </c>
      <c r="L54" s="79" t="s">
        <v>124</v>
      </c>
      <c r="M54" s="79">
        <v>29</v>
      </c>
      <c r="N54" s="81" t="s">
        <v>124</v>
      </c>
    </row>
    <row r="55" spans="1:14" ht="74.25" customHeight="1" x14ac:dyDescent="0.25">
      <c r="A55" s="63">
        <v>52</v>
      </c>
      <c r="B55" s="3" t="s">
        <v>125</v>
      </c>
      <c r="C55" s="74" t="s">
        <v>136</v>
      </c>
      <c r="D55" s="75">
        <v>1977</v>
      </c>
      <c r="E55" s="76" t="s">
        <v>137</v>
      </c>
      <c r="F55" s="77">
        <v>45383</v>
      </c>
      <c r="G55" s="77">
        <v>45383</v>
      </c>
      <c r="H55" s="78">
        <v>26494000</v>
      </c>
      <c r="I55" s="79">
        <v>29</v>
      </c>
      <c r="J55" s="77">
        <v>45383</v>
      </c>
      <c r="K55" s="80">
        <v>0</v>
      </c>
      <c r="L55" s="79" t="s">
        <v>124</v>
      </c>
      <c r="M55" s="79">
        <v>29</v>
      </c>
      <c r="N55" s="81" t="s">
        <v>124</v>
      </c>
    </row>
    <row r="56" spans="1:14" ht="74.25" customHeight="1" x14ac:dyDescent="0.25">
      <c r="A56" s="2">
        <v>53</v>
      </c>
      <c r="B56" s="3" t="s">
        <v>125</v>
      </c>
      <c r="C56" s="74" t="s">
        <v>138</v>
      </c>
      <c r="D56" s="75">
        <v>2268</v>
      </c>
      <c r="E56" s="76" t="s">
        <v>139</v>
      </c>
      <c r="F56" s="77">
        <v>45385</v>
      </c>
      <c r="G56" s="77">
        <v>45385</v>
      </c>
      <c r="H56" s="78">
        <v>116145800</v>
      </c>
      <c r="I56" s="79">
        <v>60</v>
      </c>
      <c r="J56" s="77">
        <v>45385</v>
      </c>
      <c r="K56" s="80">
        <v>0</v>
      </c>
      <c r="L56" s="79" t="s">
        <v>124</v>
      </c>
      <c r="M56" s="79">
        <v>60</v>
      </c>
      <c r="N56" s="81" t="s">
        <v>124</v>
      </c>
    </row>
    <row r="57" spans="1:14" ht="74.25" customHeight="1" x14ac:dyDescent="0.25">
      <c r="A57" s="63">
        <v>54</v>
      </c>
      <c r="B57" s="3" t="s">
        <v>125</v>
      </c>
      <c r="C57" s="74" t="s">
        <v>138</v>
      </c>
      <c r="D57" s="75">
        <v>2268</v>
      </c>
      <c r="E57" s="76" t="s">
        <v>139</v>
      </c>
      <c r="F57" s="77">
        <v>45441</v>
      </c>
      <c r="G57" s="77">
        <v>45441</v>
      </c>
      <c r="H57" s="80">
        <v>0</v>
      </c>
      <c r="I57" s="79">
        <v>4</v>
      </c>
      <c r="J57" s="77">
        <v>45441</v>
      </c>
      <c r="K57" s="78">
        <v>3000000</v>
      </c>
      <c r="L57" s="79" t="s">
        <v>124</v>
      </c>
      <c r="M57" s="79">
        <v>4</v>
      </c>
      <c r="N57" s="76" t="s">
        <v>140</v>
      </c>
    </row>
    <row r="58" spans="1:14" ht="74.25" customHeight="1" x14ac:dyDescent="0.25">
      <c r="A58" s="2">
        <v>55</v>
      </c>
      <c r="B58" s="3" t="s">
        <v>125</v>
      </c>
      <c r="C58" s="74" t="s">
        <v>138</v>
      </c>
      <c r="D58" s="75">
        <v>2268</v>
      </c>
      <c r="E58" s="76" t="s">
        <v>157</v>
      </c>
      <c r="F58" s="77">
        <v>45445</v>
      </c>
      <c r="G58" s="77">
        <v>45445</v>
      </c>
      <c r="H58" s="80">
        <v>0</v>
      </c>
      <c r="I58" s="79">
        <v>59</v>
      </c>
      <c r="J58" s="77">
        <v>45445</v>
      </c>
      <c r="K58" s="78">
        <v>113145800</v>
      </c>
      <c r="L58" s="77">
        <v>45504</v>
      </c>
      <c r="M58" s="79">
        <v>59</v>
      </c>
      <c r="N58" s="76" t="s">
        <v>141</v>
      </c>
    </row>
    <row r="59" spans="1:14" ht="74.25" customHeight="1" x14ac:dyDescent="0.25">
      <c r="A59" s="63">
        <v>56</v>
      </c>
      <c r="B59" s="3" t="s">
        <v>125</v>
      </c>
      <c r="C59" s="74" t="s">
        <v>138</v>
      </c>
      <c r="D59" s="75">
        <v>2268</v>
      </c>
      <c r="E59" s="76" t="s">
        <v>139</v>
      </c>
      <c r="F59" s="79"/>
      <c r="G59" s="79"/>
      <c r="H59" s="80">
        <v>0</v>
      </c>
      <c r="I59" s="82">
        <v>45504</v>
      </c>
      <c r="J59" s="79"/>
      <c r="K59" s="80">
        <v>0</v>
      </c>
      <c r="L59" s="79" t="s">
        <v>124</v>
      </c>
      <c r="M59" s="82">
        <v>45504</v>
      </c>
      <c r="N59" s="76" t="s">
        <v>142</v>
      </c>
    </row>
    <row r="60" spans="1:14" ht="74.25" customHeight="1" x14ac:dyDescent="0.25">
      <c r="A60" s="2">
        <v>57</v>
      </c>
      <c r="B60" s="3" t="s">
        <v>125</v>
      </c>
      <c r="C60" s="74" t="s">
        <v>143</v>
      </c>
      <c r="D60" s="75">
        <v>2269</v>
      </c>
      <c r="E60" s="76" t="s">
        <v>158</v>
      </c>
      <c r="F60" s="77">
        <v>45372</v>
      </c>
      <c r="G60" s="77">
        <v>45372</v>
      </c>
      <c r="H60" s="78">
        <v>23231275</v>
      </c>
      <c r="I60" s="79">
        <v>40</v>
      </c>
      <c r="J60" s="77">
        <v>45372</v>
      </c>
      <c r="K60" s="80">
        <v>0</v>
      </c>
      <c r="L60" s="79" t="s">
        <v>124</v>
      </c>
      <c r="M60" s="79">
        <v>40</v>
      </c>
      <c r="N60" s="81" t="s">
        <v>124</v>
      </c>
    </row>
    <row r="61" spans="1:14" ht="74.25" customHeight="1" x14ac:dyDescent="0.25">
      <c r="A61" s="63">
        <v>58</v>
      </c>
      <c r="B61" s="3" t="s">
        <v>125</v>
      </c>
      <c r="C61" s="74" t="s">
        <v>144</v>
      </c>
      <c r="D61" s="75">
        <v>2339</v>
      </c>
      <c r="E61" s="76" t="s">
        <v>145</v>
      </c>
      <c r="F61" s="77">
        <v>45385</v>
      </c>
      <c r="G61" s="77">
        <v>45385</v>
      </c>
      <c r="H61" s="78">
        <v>125902000</v>
      </c>
      <c r="I61" s="79">
        <v>60</v>
      </c>
      <c r="J61" s="77">
        <v>45385</v>
      </c>
      <c r="K61" s="80">
        <v>0</v>
      </c>
      <c r="L61" s="79" t="s">
        <v>124</v>
      </c>
      <c r="M61" s="79">
        <v>60</v>
      </c>
      <c r="N61" s="81" t="s">
        <v>124</v>
      </c>
    </row>
    <row r="62" spans="1:14" ht="74.25" customHeight="1" x14ac:dyDescent="0.25">
      <c r="A62" s="2">
        <v>59</v>
      </c>
      <c r="B62" s="3" t="s">
        <v>125</v>
      </c>
      <c r="C62" s="74" t="s">
        <v>144</v>
      </c>
      <c r="D62" s="75">
        <v>2339</v>
      </c>
      <c r="E62" s="76" t="s">
        <v>145</v>
      </c>
      <c r="F62" s="77">
        <v>45442</v>
      </c>
      <c r="G62" s="77">
        <v>45442</v>
      </c>
      <c r="H62" s="80">
        <v>0</v>
      </c>
      <c r="I62" s="79">
        <v>3</v>
      </c>
      <c r="J62" s="77">
        <v>45442</v>
      </c>
      <c r="K62" s="78">
        <v>5000000</v>
      </c>
      <c r="L62" s="79" t="s">
        <v>124</v>
      </c>
      <c r="M62" s="79">
        <v>3</v>
      </c>
      <c r="N62" s="76" t="s">
        <v>146</v>
      </c>
    </row>
    <row r="63" spans="1:14" ht="74.25" customHeight="1" x14ac:dyDescent="0.25">
      <c r="A63" s="63">
        <v>60</v>
      </c>
      <c r="B63" s="3" t="s">
        <v>125</v>
      </c>
      <c r="C63" s="74" t="s">
        <v>144</v>
      </c>
      <c r="D63" s="75">
        <v>2339</v>
      </c>
      <c r="E63" s="76" t="s">
        <v>145</v>
      </c>
      <c r="F63" s="77">
        <v>45445</v>
      </c>
      <c r="G63" s="77">
        <v>45445</v>
      </c>
      <c r="H63" s="80">
        <v>0</v>
      </c>
      <c r="I63" s="79">
        <v>61</v>
      </c>
      <c r="J63" s="77">
        <v>45445</v>
      </c>
      <c r="K63" s="78">
        <v>120902000</v>
      </c>
      <c r="L63" s="77">
        <v>45506</v>
      </c>
      <c r="M63" s="79">
        <v>61</v>
      </c>
      <c r="N63" s="76" t="s">
        <v>146</v>
      </c>
    </row>
    <row r="64" spans="1:14" ht="74.25" customHeight="1" x14ac:dyDescent="0.25">
      <c r="A64" s="2">
        <v>61</v>
      </c>
      <c r="B64" s="3" t="s">
        <v>125</v>
      </c>
      <c r="C64" s="74" t="s">
        <v>147</v>
      </c>
      <c r="D64" s="75">
        <v>2643</v>
      </c>
      <c r="E64" s="76" t="s">
        <v>148</v>
      </c>
      <c r="F64" s="77">
        <v>45404</v>
      </c>
      <c r="G64" s="77">
        <v>45404</v>
      </c>
      <c r="H64" s="78">
        <v>18627070</v>
      </c>
      <c r="I64" s="79">
        <v>39</v>
      </c>
      <c r="J64" s="77">
        <v>45404</v>
      </c>
      <c r="K64" s="80">
        <v>0</v>
      </c>
      <c r="L64" s="79" t="s">
        <v>124</v>
      </c>
      <c r="M64" s="79">
        <v>39</v>
      </c>
      <c r="N64" s="81" t="s">
        <v>124</v>
      </c>
    </row>
    <row r="65" spans="1:14" ht="110.25" customHeight="1" x14ac:dyDescent="0.25">
      <c r="A65" s="63">
        <v>62</v>
      </c>
      <c r="B65" s="3" t="s">
        <v>125</v>
      </c>
      <c r="C65" s="74" t="s">
        <v>149</v>
      </c>
      <c r="D65" s="75">
        <v>2644</v>
      </c>
      <c r="E65" s="76" t="s">
        <v>150</v>
      </c>
      <c r="F65" s="77">
        <v>45404</v>
      </c>
      <c r="G65" s="77">
        <v>45404</v>
      </c>
      <c r="H65" s="78">
        <v>5082000</v>
      </c>
      <c r="I65" s="79">
        <v>8</v>
      </c>
      <c r="J65" s="77">
        <v>45404</v>
      </c>
      <c r="K65" s="80">
        <v>0</v>
      </c>
      <c r="L65" s="79" t="s">
        <v>124</v>
      </c>
      <c r="M65" s="79">
        <v>8</v>
      </c>
      <c r="N65" s="81" t="s">
        <v>124</v>
      </c>
    </row>
    <row r="66" spans="1:14" ht="117.75" customHeight="1" x14ac:dyDescent="0.25">
      <c r="A66" s="2">
        <v>63</v>
      </c>
      <c r="B66" s="3" t="s">
        <v>125</v>
      </c>
      <c r="C66" s="59" t="s">
        <v>151</v>
      </c>
      <c r="D66" s="60" t="s">
        <v>152</v>
      </c>
      <c r="E66" s="60" t="s">
        <v>153</v>
      </c>
      <c r="F66" s="61">
        <v>45390</v>
      </c>
      <c r="G66" s="61">
        <v>45401</v>
      </c>
      <c r="H66" s="62">
        <v>81430156</v>
      </c>
      <c r="I66" s="60">
        <v>725</v>
      </c>
      <c r="J66" s="60" t="s">
        <v>154</v>
      </c>
      <c r="K66" s="60">
        <v>0</v>
      </c>
      <c r="L66" s="60" t="s">
        <v>154</v>
      </c>
      <c r="M66" s="60" t="s">
        <v>154</v>
      </c>
      <c r="N66" s="60" t="s">
        <v>155</v>
      </c>
    </row>
  </sheetData>
  <mergeCells count="2">
    <mergeCell ref="A1:N1"/>
    <mergeCell ref="A2:N2"/>
  </mergeCells>
  <conditionalFormatting sqref="D5:D6">
    <cfRule type="duplicateValues" dxfId="3" priority="4"/>
  </conditionalFormatting>
  <conditionalFormatting sqref="D7:D8">
    <cfRule type="duplicateValues" dxfId="2" priority="3"/>
  </conditionalFormatting>
  <conditionalFormatting sqref="D9">
    <cfRule type="duplicateValues" dxfId="1" priority="2"/>
  </conditionalFormatting>
  <conditionalFormatting sqref="D25:D32 D10">
    <cfRule type="duplicateValues" dxfId="0" priority="8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06BD1B9724304D91B575CDB2D72F2D" ma:contentTypeVersion="2" ma:contentTypeDescription="Crear nuevo documento." ma:contentTypeScope="" ma:versionID="d5a0d6620e8c4ab22a01c123f71f38a7">
  <xsd:schema xmlns:xsd="http://www.w3.org/2001/XMLSchema" xmlns:xs="http://www.w3.org/2001/XMLSchema" xmlns:p="http://schemas.microsoft.com/office/2006/metadata/properties" xmlns:ns2="2f538edc-c8a7-4fb9-9aa5-3f617867797a" xmlns:ns3="9188eaee-deac-48bd-b75f-44b91a54911b" targetNamespace="http://schemas.microsoft.com/office/2006/metadata/properties" ma:root="true" ma:fieldsID="cc8ca1e378ea82102d2f6d30546ca6b8" ns2:_="" ns3:_="">
    <xsd:import namespace="2f538edc-c8a7-4fb9-9aa5-3f617867797a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38edc-c8a7-4fb9-9aa5-3f617867797a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2f538edc-c8a7-4fb9-9aa5-3f617867797a">2024-07-04T05:00:00+00:00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DFD66AB2-5BCC-4737-B2A0-415E94E975C8}"/>
</file>

<file path=customXml/itemProps2.xml><?xml version="1.0" encoding="utf-8"?>
<ds:datastoreItem xmlns:ds="http://schemas.openxmlformats.org/officeDocument/2006/customXml" ds:itemID="{CDB8D215-E86A-4B2B-8CA6-B14849058D17}"/>
</file>

<file path=customXml/itemProps3.xml><?xml version="1.0" encoding="utf-8"?>
<ds:datastoreItem xmlns:ds="http://schemas.openxmlformats.org/officeDocument/2006/customXml" ds:itemID="{E65175BE-63F1-431A-A7D7-1C311EEC7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CTOS  1ER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CONTRATOS DE OBRA PRIMER TRIMESTRE 2024 CDM</dc:title>
  <dc:creator>Miryan Rubiela Tocarruncho Pedraza</dc:creator>
  <cp:lastModifiedBy>Miryan Rubiela Tocarruncho Pedraza</cp:lastModifiedBy>
  <dcterms:created xsi:type="dcterms:W3CDTF">2018-03-15T19:52:56Z</dcterms:created>
  <dcterms:modified xsi:type="dcterms:W3CDTF">2024-07-04T14:27:16Z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2021-12-27T12:45:23Z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08a1d641-78dc-40c5-9327-c2f2d5afef62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0x0101000106BD1B9724304D91B575CDB2D72F2D</vt:lpwstr>
  </property>
</Properties>
</file>